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00_Dossiers_Sites\75\75015\E_Héliport_Paris_porte_de_sevres_29_rue_Henri_FARMAN\2025_DC_Réfection_toiture_du_hangar\02_Etudes\02_Diagnostics\GEOMETRE\1_CONSULT\"/>
    </mc:Choice>
  </mc:AlternateContent>
  <bookViews>
    <workbookView xWindow="0" yWindow="-930" windowWidth="22905" windowHeight="10125"/>
  </bookViews>
  <sheets>
    <sheet name="DPGF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" i="4" l="1"/>
  <c r="F28" i="4" l="1"/>
  <c r="G25" i="4"/>
  <c r="G28" i="4" l="1"/>
</calcChain>
</file>

<file path=xl/sharedStrings.xml><?xml version="1.0" encoding="utf-8"?>
<sst xmlns="http://schemas.openxmlformats.org/spreadsheetml/2006/main" count="31" uniqueCount="28">
  <si>
    <t>Prestataire</t>
  </si>
  <si>
    <t>MAÎTRE D'OUVRAGE</t>
  </si>
  <si>
    <t>Ministère</t>
  </si>
  <si>
    <t>Préfecture de Police de Paris</t>
  </si>
  <si>
    <t>Service</t>
  </si>
  <si>
    <t>Direction de l'Immobilier et de l'Environnement</t>
  </si>
  <si>
    <t>Adresse</t>
  </si>
  <si>
    <t>1bis rue de Lutèce 75 195 Paris Cedex 04</t>
  </si>
  <si>
    <t>Interlocuteur</t>
  </si>
  <si>
    <t>Téléphone</t>
  </si>
  <si>
    <t>E-mail</t>
  </si>
  <si>
    <t xml:space="preserve">Numéro </t>
  </si>
  <si>
    <t>Désignation</t>
  </si>
  <si>
    <t>Quantité des prestations à chiffrer</t>
  </si>
  <si>
    <t>Montant HT</t>
  </si>
  <si>
    <t>Montant TTC   (TVA 20%)</t>
  </si>
  <si>
    <t>Forfait</t>
  </si>
  <si>
    <t xml:space="preserve">Total </t>
  </si>
  <si>
    <t>Baptiste GRAVELINE</t>
  </si>
  <si>
    <t>06 85 63 63 37</t>
  </si>
  <si>
    <t>baptiste.graveline@interieur.gouv.fr</t>
  </si>
  <si>
    <t>Annexe n°1
DEVIS - DPGF
Prestations : Mission de relevé de géomètre sur le hangar situé au 29 rue Henry Farman 75015PARIS</t>
  </si>
  <si>
    <t>Montant estimé des prestations</t>
  </si>
  <si>
    <r>
      <rPr>
        <u/>
        <sz val="10"/>
        <rFont val="Marianne"/>
        <family val="3"/>
      </rPr>
      <t>Prestataire :</t>
    </r>
    <r>
      <rPr>
        <sz val="10"/>
        <rFont val="Marianne"/>
        <family val="3"/>
      </rPr>
      <t xml:space="preserve"> Complétez la colonnes prix  HT - montant HT et montant TTC.</t>
    </r>
  </si>
  <si>
    <t>Prix forfaitaire  HT</t>
  </si>
  <si>
    <t>relevé topographiques du site incluant les reseaux</t>
  </si>
  <si>
    <t>plans de niveaux du hangar incluant tableau de surfaces (SDP/SU)</t>
  </si>
  <si>
    <t>Façades et coupes du hangar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</si>
</sst>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charset val="204"/>
    </font>
    <font>
      <sz val="10"/>
      <name val="Marianne"/>
      <family val="3"/>
    </font>
    <font>
      <sz val="16"/>
      <name val="Marianne"/>
      <family val="3"/>
    </font>
    <font>
      <sz val="11"/>
      <name val="Marianne"/>
      <family val="3"/>
    </font>
    <font>
      <b/>
      <sz val="11"/>
      <name val="Marianne"/>
      <family val="3"/>
    </font>
    <font>
      <sz val="13"/>
      <name val="Marianne"/>
      <family val="3"/>
    </font>
    <font>
      <u/>
      <sz val="10"/>
      <name val="Marianne"/>
      <family val="3"/>
    </font>
    <font>
      <b/>
      <sz val="10"/>
      <name val="Marianne"/>
      <family val="3"/>
    </font>
    <font>
      <sz val="10"/>
      <color theme="1"/>
      <name val="Marianne"/>
      <family val="3"/>
    </font>
    <font>
      <u/>
      <sz val="10"/>
      <color theme="10"/>
      <name val="Times New Roman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23"/>
      </patternFill>
    </fill>
    <fill>
      <patternFill patternType="solid">
        <fgColor rgb="FFFFFF00"/>
        <bgColor indexed="23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 style="thick">
        <color indexed="8"/>
      </left>
      <right style="medium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8"/>
      </left>
      <right/>
      <top style="thick">
        <color indexed="8"/>
      </top>
      <bottom style="thick">
        <color indexed="8"/>
      </bottom>
      <diagonal/>
    </border>
    <border>
      <left style="medium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medium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/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medium">
        <color indexed="8"/>
      </right>
      <top style="thin">
        <color indexed="8"/>
      </top>
      <bottom style="thick">
        <color indexed="8"/>
      </bottom>
      <diagonal/>
    </border>
    <border>
      <left style="medium">
        <color indexed="8"/>
      </left>
      <right/>
      <top style="thin">
        <color indexed="8"/>
      </top>
      <bottom style="thick">
        <color indexed="8"/>
      </bottom>
      <diagonal/>
    </border>
    <border>
      <left/>
      <right/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4">
    <xf numFmtId="0" fontId="0" fillId="0" borderId="0" xfId="0" applyFill="1" applyBorder="1" applyAlignment="1">
      <alignment horizontal="left" vertical="top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left" vertical="center" wrapText="1"/>
    </xf>
    <xf numFmtId="0" fontId="1" fillId="3" borderId="43" xfId="0" applyFont="1" applyFill="1" applyBorder="1" applyAlignment="1">
      <alignment horizontal="left" vertical="center" wrapText="1"/>
    </xf>
    <xf numFmtId="0" fontId="1" fillId="5" borderId="48" xfId="0" applyFont="1" applyFill="1" applyBorder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left" vertical="top" wrapText="1"/>
    </xf>
    <xf numFmtId="0" fontId="1" fillId="0" borderId="28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top" wrapText="1"/>
    </xf>
    <xf numFmtId="0" fontId="1" fillId="0" borderId="24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31" xfId="0" applyFont="1" applyFill="1" applyBorder="1" applyAlignment="1">
      <alignment horizontal="left" vertical="top" wrapText="1"/>
    </xf>
    <xf numFmtId="0" fontId="9" fillId="0" borderId="33" xfId="1" applyFill="1" applyBorder="1" applyAlignment="1">
      <alignment horizontal="left" vertical="top" wrapText="1"/>
    </xf>
    <xf numFmtId="0" fontId="1" fillId="0" borderId="34" xfId="0" applyFont="1" applyFill="1" applyBorder="1" applyAlignment="1">
      <alignment horizontal="left" vertical="top" wrapText="1"/>
    </xf>
    <xf numFmtId="0" fontId="1" fillId="0" borderId="35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83820</xdr:colOff>
      <xdr:row>0</xdr:row>
      <xdr:rowOff>60960</xdr:rowOff>
    </xdr:from>
    <xdr:to>
      <xdr:col>2</xdr:col>
      <xdr:colOff>3322320</xdr:colOff>
      <xdr:row>7</xdr:row>
      <xdr:rowOff>30480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" y="60960"/>
          <a:ext cx="503682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aptiste.graveline@interieur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28"/>
  <sheetViews>
    <sheetView tabSelected="1" topLeftCell="A19" workbookViewId="0">
      <selection activeCell="C31" sqref="C31"/>
    </sheetView>
  </sheetViews>
  <sheetFormatPr baseColWidth="10" defaultRowHeight="12.75" x14ac:dyDescent="0.2"/>
  <cols>
    <col min="1" max="1" width="11.5" style="4"/>
    <col min="2" max="2" width="14.6640625" style="4" customWidth="1"/>
    <col min="3" max="3" width="57" style="4" customWidth="1"/>
    <col min="4" max="4" width="16.33203125" style="26" customWidth="1"/>
    <col min="5" max="6" width="15.33203125" style="26" customWidth="1"/>
    <col min="7" max="7" width="18.6640625" style="4" customWidth="1"/>
    <col min="8" max="257" width="11.5" style="4"/>
    <col min="258" max="258" width="14.6640625" style="4" customWidth="1"/>
    <col min="259" max="259" width="57" style="4" customWidth="1"/>
    <col min="260" max="260" width="16.33203125" style="4" customWidth="1"/>
    <col min="261" max="262" width="15.33203125" style="4" customWidth="1"/>
    <col min="263" max="263" width="18.6640625" style="4" customWidth="1"/>
    <col min="264" max="513" width="11.5" style="4"/>
    <col min="514" max="514" width="14.6640625" style="4" customWidth="1"/>
    <col min="515" max="515" width="57" style="4" customWidth="1"/>
    <col min="516" max="516" width="16.33203125" style="4" customWidth="1"/>
    <col min="517" max="518" width="15.33203125" style="4" customWidth="1"/>
    <col min="519" max="519" width="18.6640625" style="4" customWidth="1"/>
    <col min="520" max="769" width="11.5" style="4"/>
    <col min="770" max="770" width="14.6640625" style="4" customWidth="1"/>
    <col min="771" max="771" width="57" style="4" customWidth="1"/>
    <col min="772" max="772" width="16.33203125" style="4" customWidth="1"/>
    <col min="773" max="774" width="15.33203125" style="4" customWidth="1"/>
    <col min="775" max="775" width="18.6640625" style="4" customWidth="1"/>
    <col min="776" max="1025" width="11.5" style="4"/>
    <col min="1026" max="1026" width="14.6640625" style="4" customWidth="1"/>
    <col min="1027" max="1027" width="57" style="4" customWidth="1"/>
    <col min="1028" max="1028" width="16.33203125" style="4" customWidth="1"/>
    <col min="1029" max="1030" width="15.33203125" style="4" customWidth="1"/>
    <col min="1031" max="1031" width="18.6640625" style="4" customWidth="1"/>
    <col min="1032" max="1281" width="11.5" style="4"/>
    <col min="1282" max="1282" width="14.6640625" style="4" customWidth="1"/>
    <col min="1283" max="1283" width="57" style="4" customWidth="1"/>
    <col min="1284" max="1284" width="16.33203125" style="4" customWidth="1"/>
    <col min="1285" max="1286" width="15.33203125" style="4" customWidth="1"/>
    <col min="1287" max="1287" width="18.6640625" style="4" customWidth="1"/>
    <col min="1288" max="1537" width="11.5" style="4"/>
    <col min="1538" max="1538" width="14.6640625" style="4" customWidth="1"/>
    <col min="1539" max="1539" width="57" style="4" customWidth="1"/>
    <col min="1540" max="1540" width="16.33203125" style="4" customWidth="1"/>
    <col min="1541" max="1542" width="15.33203125" style="4" customWidth="1"/>
    <col min="1543" max="1543" width="18.6640625" style="4" customWidth="1"/>
    <col min="1544" max="1793" width="11.5" style="4"/>
    <col min="1794" max="1794" width="14.6640625" style="4" customWidth="1"/>
    <col min="1795" max="1795" width="57" style="4" customWidth="1"/>
    <col min="1796" max="1796" width="16.33203125" style="4" customWidth="1"/>
    <col min="1797" max="1798" width="15.33203125" style="4" customWidth="1"/>
    <col min="1799" max="1799" width="18.6640625" style="4" customWidth="1"/>
    <col min="1800" max="2049" width="11.5" style="4"/>
    <col min="2050" max="2050" width="14.6640625" style="4" customWidth="1"/>
    <col min="2051" max="2051" width="57" style="4" customWidth="1"/>
    <col min="2052" max="2052" width="16.33203125" style="4" customWidth="1"/>
    <col min="2053" max="2054" width="15.33203125" style="4" customWidth="1"/>
    <col min="2055" max="2055" width="18.6640625" style="4" customWidth="1"/>
    <col min="2056" max="2305" width="11.5" style="4"/>
    <col min="2306" max="2306" width="14.6640625" style="4" customWidth="1"/>
    <col min="2307" max="2307" width="57" style="4" customWidth="1"/>
    <col min="2308" max="2308" width="16.33203125" style="4" customWidth="1"/>
    <col min="2309" max="2310" width="15.33203125" style="4" customWidth="1"/>
    <col min="2311" max="2311" width="18.6640625" style="4" customWidth="1"/>
    <col min="2312" max="2561" width="11.5" style="4"/>
    <col min="2562" max="2562" width="14.6640625" style="4" customWidth="1"/>
    <col min="2563" max="2563" width="57" style="4" customWidth="1"/>
    <col min="2564" max="2564" width="16.33203125" style="4" customWidth="1"/>
    <col min="2565" max="2566" width="15.33203125" style="4" customWidth="1"/>
    <col min="2567" max="2567" width="18.6640625" style="4" customWidth="1"/>
    <col min="2568" max="2817" width="11.5" style="4"/>
    <col min="2818" max="2818" width="14.6640625" style="4" customWidth="1"/>
    <col min="2819" max="2819" width="57" style="4" customWidth="1"/>
    <col min="2820" max="2820" width="16.33203125" style="4" customWidth="1"/>
    <col min="2821" max="2822" width="15.33203125" style="4" customWidth="1"/>
    <col min="2823" max="2823" width="18.6640625" style="4" customWidth="1"/>
    <col min="2824" max="3073" width="11.5" style="4"/>
    <col min="3074" max="3074" width="14.6640625" style="4" customWidth="1"/>
    <col min="3075" max="3075" width="57" style="4" customWidth="1"/>
    <col min="3076" max="3076" width="16.33203125" style="4" customWidth="1"/>
    <col min="3077" max="3078" width="15.33203125" style="4" customWidth="1"/>
    <col min="3079" max="3079" width="18.6640625" style="4" customWidth="1"/>
    <col min="3080" max="3329" width="11.5" style="4"/>
    <col min="3330" max="3330" width="14.6640625" style="4" customWidth="1"/>
    <col min="3331" max="3331" width="57" style="4" customWidth="1"/>
    <col min="3332" max="3332" width="16.33203125" style="4" customWidth="1"/>
    <col min="3333" max="3334" width="15.33203125" style="4" customWidth="1"/>
    <col min="3335" max="3335" width="18.6640625" style="4" customWidth="1"/>
    <col min="3336" max="3585" width="11.5" style="4"/>
    <col min="3586" max="3586" width="14.6640625" style="4" customWidth="1"/>
    <col min="3587" max="3587" width="57" style="4" customWidth="1"/>
    <col min="3588" max="3588" width="16.33203125" style="4" customWidth="1"/>
    <col min="3589" max="3590" width="15.33203125" style="4" customWidth="1"/>
    <col min="3591" max="3591" width="18.6640625" style="4" customWidth="1"/>
    <col min="3592" max="3841" width="11.5" style="4"/>
    <col min="3842" max="3842" width="14.6640625" style="4" customWidth="1"/>
    <col min="3843" max="3843" width="57" style="4" customWidth="1"/>
    <col min="3844" max="3844" width="16.33203125" style="4" customWidth="1"/>
    <col min="3845" max="3846" width="15.33203125" style="4" customWidth="1"/>
    <col min="3847" max="3847" width="18.6640625" style="4" customWidth="1"/>
    <col min="3848" max="4097" width="11.5" style="4"/>
    <col min="4098" max="4098" width="14.6640625" style="4" customWidth="1"/>
    <col min="4099" max="4099" width="57" style="4" customWidth="1"/>
    <col min="4100" max="4100" width="16.33203125" style="4" customWidth="1"/>
    <col min="4101" max="4102" width="15.33203125" style="4" customWidth="1"/>
    <col min="4103" max="4103" width="18.6640625" style="4" customWidth="1"/>
    <col min="4104" max="4353" width="11.5" style="4"/>
    <col min="4354" max="4354" width="14.6640625" style="4" customWidth="1"/>
    <col min="4355" max="4355" width="57" style="4" customWidth="1"/>
    <col min="4356" max="4356" width="16.33203125" style="4" customWidth="1"/>
    <col min="4357" max="4358" width="15.33203125" style="4" customWidth="1"/>
    <col min="4359" max="4359" width="18.6640625" style="4" customWidth="1"/>
    <col min="4360" max="4609" width="11.5" style="4"/>
    <col min="4610" max="4610" width="14.6640625" style="4" customWidth="1"/>
    <col min="4611" max="4611" width="57" style="4" customWidth="1"/>
    <col min="4612" max="4612" width="16.33203125" style="4" customWidth="1"/>
    <col min="4613" max="4614" width="15.33203125" style="4" customWidth="1"/>
    <col min="4615" max="4615" width="18.6640625" style="4" customWidth="1"/>
    <col min="4616" max="4865" width="11.5" style="4"/>
    <col min="4866" max="4866" width="14.6640625" style="4" customWidth="1"/>
    <col min="4867" max="4867" width="57" style="4" customWidth="1"/>
    <col min="4868" max="4868" width="16.33203125" style="4" customWidth="1"/>
    <col min="4869" max="4870" width="15.33203125" style="4" customWidth="1"/>
    <col min="4871" max="4871" width="18.6640625" style="4" customWidth="1"/>
    <col min="4872" max="5121" width="11.5" style="4"/>
    <col min="5122" max="5122" width="14.6640625" style="4" customWidth="1"/>
    <col min="5123" max="5123" width="57" style="4" customWidth="1"/>
    <col min="5124" max="5124" width="16.33203125" style="4" customWidth="1"/>
    <col min="5125" max="5126" width="15.33203125" style="4" customWidth="1"/>
    <col min="5127" max="5127" width="18.6640625" style="4" customWidth="1"/>
    <col min="5128" max="5377" width="11.5" style="4"/>
    <col min="5378" max="5378" width="14.6640625" style="4" customWidth="1"/>
    <col min="5379" max="5379" width="57" style="4" customWidth="1"/>
    <col min="5380" max="5380" width="16.33203125" style="4" customWidth="1"/>
    <col min="5381" max="5382" width="15.33203125" style="4" customWidth="1"/>
    <col min="5383" max="5383" width="18.6640625" style="4" customWidth="1"/>
    <col min="5384" max="5633" width="11.5" style="4"/>
    <col min="5634" max="5634" width="14.6640625" style="4" customWidth="1"/>
    <col min="5635" max="5635" width="57" style="4" customWidth="1"/>
    <col min="5636" max="5636" width="16.33203125" style="4" customWidth="1"/>
    <col min="5637" max="5638" width="15.33203125" style="4" customWidth="1"/>
    <col min="5639" max="5639" width="18.6640625" style="4" customWidth="1"/>
    <col min="5640" max="5889" width="11.5" style="4"/>
    <col min="5890" max="5890" width="14.6640625" style="4" customWidth="1"/>
    <col min="5891" max="5891" width="57" style="4" customWidth="1"/>
    <col min="5892" max="5892" width="16.33203125" style="4" customWidth="1"/>
    <col min="5893" max="5894" width="15.33203125" style="4" customWidth="1"/>
    <col min="5895" max="5895" width="18.6640625" style="4" customWidth="1"/>
    <col min="5896" max="6145" width="11.5" style="4"/>
    <col min="6146" max="6146" width="14.6640625" style="4" customWidth="1"/>
    <col min="6147" max="6147" width="57" style="4" customWidth="1"/>
    <col min="6148" max="6148" width="16.33203125" style="4" customWidth="1"/>
    <col min="6149" max="6150" width="15.33203125" style="4" customWidth="1"/>
    <col min="6151" max="6151" width="18.6640625" style="4" customWidth="1"/>
    <col min="6152" max="6401" width="11.5" style="4"/>
    <col min="6402" max="6402" width="14.6640625" style="4" customWidth="1"/>
    <col min="6403" max="6403" width="57" style="4" customWidth="1"/>
    <col min="6404" max="6404" width="16.33203125" style="4" customWidth="1"/>
    <col min="6405" max="6406" width="15.33203125" style="4" customWidth="1"/>
    <col min="6407" max="6407" width="18.6640625" style="4" customWidth="1"/>
    <col min="6408" max="6657" width="11.5" style="4"/>
    <col min="6658" max="6658" width="14.6640625" style="4" customWidth="1"/>
    <col min="6659" max="6659" width="57" style="4" customWidth="1"/>
    <col min="6660" max="6660" width="16.33203125" style="4" customWidth="1"/>
    <col min="6661" max="6662" width="15.33203125" style="4" customWidth="1"/>
    <col min="6663" max="6663" width="18.6640625" style="4" customWidth="1"/>
    <col min="6664" max="6913" width="11.5" style="4"/>
    <col min="6914" max="6914" width="14.6640625" style="4" customWidth="1"/>
    <col min="6915" max="6915" width="57" style="4" customWidth="1"/>
    <col min="6916" max="6916" width="16.33203125" style="4" customWidth="1"/>
    <col min="6917" max="6918" width="15.33203125" style="4" customWidth="1"/>
    <col min="6919" max="6919" width="18.6640625" style="4" customWidth="1"/>
    <col min="6920" max="7169" width="11.5" style="4"/>
    <col min="7170" max="7170" width="14.6640625" style="4" customWidth="1"/>
    <col min="7171" max="7171" width="57" style="4" customWidth="1"/>
    <col min="7172" max="7172" width="16.33203125" style="4" customWidth="1"/>
    <col min="7173" max="7174" width="15.33203125" style="4" customWidth="1"/>
    <col min="7175" max="7175" width="18.6640625" style="4" customWidth="1"/>
    <col min="7176" max="7425" width="11.5" style="4"/>
    <col min="7426" max="7426" width="14.6640625" style="4" customWidth="1"/>
    <col min="7427" max="7427" width="57" style="4" customWidth="1"/>
    <col min="7428" max="7428" width="16.33203125" style="4" customWidth="1"/>
    <col min="7429" max="7430" width="15.33203125" style="4" customWidth="1"/>
    <col min="7431" max="7431" width="18.6640625" style="4" customWidth="1"/>
    <col min="7432" max="7681" width="11.5" style="4"/>
    <col min="7682" max="7682" width="14.6640625" style="4" customWidth="1"/>
    <col min="7683" max="7683" width="57" style="4" customWidth="1"/>
    <col min="7684" max="7684" width="16.33203125" style="4" customWidth="1"/>
    <col min="7685" max="7686" width="15.33203125" style="4" customWidth="1"/>
    <col min="7687" max="7687" width="18.6640625" style="4" customWidth="1"/>
    <col min="7688" max="7937" width="11.5" style="4"/>
    <col min="7938" max="7938" width="14.6640625" style="4" customWidth="1"/>
    <col min="7939" max="7939" width="57" style="4" customWidth="1"/>
    <col min="7940" max="7940" width="16.33203125" style="4" customWidth="1"/>
    <col min="7941" max="7942" width="15.33203125" style="4" customWidth="1"/>
    <col min="7943" max="7943" width="18.6640625" style="4" customWidth="1"/>
    <col min="7944" max="8193" width="11.5" style="4"/>
    <col min="8194" max="8194" width="14.6640625" style="4" customWidth="1"/>
    <col min="8195" max="8195" width="57" style="4" customWidth="1"/>
    <col min="8196" max="8196" width="16.33203125" style="4" customWidth="1"/>
    <col min="8197" max="8198" width="15.33203125" style="4" customWidth="1"/>
    <col min="8199" max="8199" width="18.6640625" style="4" customWidth="1"/>
    <col min="8200" max="8449" width="11.5" style="4"/>
    <col min="8450" max="8450" width="14.6640625" style="4" customWidth="1"/>
    <col min="8451" max="8451" width="57" style="4" customWidth="1"/>
    <col min="8452" max="8452" width="16.33203125" style="4" customWidth="1"/>
    <col min="8453" max="8454" width="15.33203125" style="4" customWidth="1"/>
    <col min="8455" max="8455" width="18.6640625" style="4" customWidth="1"/>
    <col min="8456" max="8705" width="11.5" style="4"/>
    <col min="8706" max="8706" width="14.6640625" style="4" customWidth="1"/>
    <col min="8707" max="8707" width="57" style="4" customWidth="1"/>
    <col min="8708" max="8708" width="16.33203125" style="4" customWidth="1"/>
    <col min="8709" max="8710" width="15.33203125" style="4" customWidth="1"/>
    <col min="8711" max="8711" width="18.6640625" style="4" customWidth="1"/>
    <col min="8712" max="8961" width="11.5" style="4"/>
    <col min="8962" max="8962" width="14.6640625" style="4" customWidth="1"/>
    <col min="8963" max="8963" width="57" style="4" customWidth="1"/>
    <col min="8964" max="8964" width="16.33203125" style="4" customWidth="1"/>
    <col min="8965" max="8966" width="15.33203125" style="4" customWidth="1"/>
    <col min="8967" max="8967" width="18.6640625" style="4" customWidth="1"/>
    <col min="8968" max="9217" width="11.5" style="4"/>
    <col min="9218" max="9218" width="14.6640625" style="4" customWidth="1"/>
    <col min="9219" max="9219" width="57" style="4" customWidth="1"/>
    <col min="9220" max="9220" width="16.33203125" style="4" customWidth="1"/>
    <col min="9221" max="9222" width="15.33203125" style="4" customWidth="1"/>
    <col min="9223" max="9223" width="18.6640625" style="4" customWidth="1"/>
    <col min="9224" max="9473" width="11.5" style="4"/>
    <col min="9474" max="9474" width="14.6640625" style="4" customWidth="1"/>
    <col min="9475" max="9475" width="57" style="4" customWidth="1"/>
    <col min="9476" max="9476" width="16.33203125" style="4" customWidth="1"/>
    <col min="9477" max="9478" width="15.33203125" style="4" customWidth="1"/>
    <col min="9479" max="9479" width="18.6640625" style="4" customWidth="1"/>
    <col min="9480" max="9729" width="11.5" style="4"/>
    <col min="9730" max="9730" width="14.6640625" style="4" customWidth="1"/>
    <col min="9731" max="9731" width="57" style="4" customWidth="1"/>
    <col min="9732" max="9732" width="16.33203125" style="4" customWidth="1"/>
    <col min="9733" max="9734" width="15.33203125" style="4" customWidth="1"/>
    <col min="9735" max="9735" width="18.6640625" style="4" customWidth="1"/>
    <col min="9736" max="9985" width="11.5" style="4"/>
    <col min="9986" max="9986" width="14.6640625" style="4" customWidth="1"/>
    <col min="9987" max="9987" width="57" style="4" customWidth="1"/>
    <col min="9988" max="9988" width="16.33203125" style="4" customWidth="1"/>
    <col min="9989" max="9990" width="15.33203125" style="4" customWidth="1"/>
    <col min="9991" max="9991" width="18.6640625" style="4" customWidth="1"/>
    <col min="9992" max="10241" width="11.5" style="4"/>
    <col min="10242" max="10242" width="14.6640625" style="4" customWidth="1"/>
    <col min="10243" max="10243" width="57" style="4" customWidth="1"/>
    <col min="10244" max="10244" width="16.33203125" style="4" customWidth="1"/>
    <col min="10245" max="10246" width="15.33203125" style="4" customWidth="1"/>
    <col min="10247" max="10247" width="18.6640625" style="4" customWidth="1"/>
    <col min="10248" max="10497" width="11.5" style="4"/>
    <col min="10498" max="10498" width="14.6640625" style="4" customWidth="1"/>
    <col min="10499" max="10499" width="57" style="4" customWidth="1"/>
    <col min="10500" max="10500" width="16.33203125" style="4" customWidth="1"/>
    <col min="10501" max="10502" width="15.33203125" style="4" customWidth="1"/>
    <col min="10503" max="10503" width="18.6640625" style="4" customWidth="1"/>
    <col min="10504" max="10753" width="11.5" style="4"/>
    <col min="10754" max="10754" width="14.6640625" style="4" customWidth="1"/>
    <col min="10755" max="10755" width="57" style="4" customWidth="1"/>
    <col min="10756" max="10756" width="16.33203125" style="4" customWidth="1"/>
    <col min="10757" max="10758" width="15.33203125" style="4" customWidth="1"/>
    <col min="10759" max="10759" width="18.6640625" style="4" customWidth="1"/>
    <col min="10760" max="11009" width="11.5" style="4"/>
    <col min="11010" max="11010" width="14.6640625" style="4" customWidth="1"/>
    <col min="11011" max="11011" width="57" style="4" customWidth="1"/>
    <col min="11012" max="11012" width="16.33203125" style="4" customWidth="1"/>
    <col min="11013" max="11014" width="15.33203125" style="4" customWidth="1"/>
    <col min="11015" max="11015" width="18.6640625" style="4" customWidth="1"/>
    <col min="11016" max="11265" width="11.5" style="4"/>
    <col min="11266" max="11266" width="14.6640625" style="4" customWidth="1"/>
    <col min="11267" max="11267" width="57" style="4" customWidth="1"/>
    <col min="11268" max="11268" width="16.33203125" style="4" customWidth="1"/>
    <col min="11269" max="11270" width="15.33203125" style="4" customWidth="1"/>
    <col min="11271" max="11271" width="18.6640625" style="4" customWidth="1"/>
    <col min="11272" max="11521" width="11.5" style="4"/>
    <col min="11522" max="11522" width="14.6640625" style="4" customWidth="1"/>
    <col min="11523" max="11523" width="57" style="4" customWidth="1"/>
    <col min="11524" max="11524" width="16.33203125" style="4" customWidth="1"/>
    <col min="11525" max="11526" width="15.33203125" style="4" customWidth="1"/>
    <col min="11527" max="11527" width="18.6640625" style="4" customWidth="1"/>
    <col min="11528" max="11777" width="11.5" style="4"/>
    <col min="11778" max="11778" width="14.6640625" style="4" customWidth="1"/>
    <col min="11779" max="11779" width="57" style="4" customWidth="1"/>
    <col min="11780" max="11780" width="16.33203125" style="4" customWidth="1"/>
    <col min="11781" max="11782" width="15.33203125" style="4" customWidth="1"/>
    <col min="11783" max="11783" width="18.6640625" style="4" customWidth="1"/>
    <col min="11784" max="12033" width="11.5" style="4"/>
    <col min="12034" max="12034" width="14.6640625" style="4" customWidth="1"/>
    <col min="12035" max="12035" width="57" style="4" customWidth="1"/>
    <col min="12036" max="12036" width="16.33203125" style="4" customWidth="1"/>
    <col min="12037" max="12038" width="15.33203125" style="4" customWidth="1"/>
    <col min="12039" max="12039" width="18.6640625" style="4" customWidth="1"/>
    <col min="12040" max="12289" width="11.5" style="4"/>
    <col min="12290" max="12290" width="14.6640625" style="4" customWidth="1"/>
    <col min="12291" max="12291" width="57" style="4" customWidth="1"/>
    <col min="12292" max="12292" width="16.33203125" style="4" customWidth="1"/>
    <col min="12293" max="12294" width="15.33203125" style="4" customWidth="1"/>
    <col min="12295" max="12295" width="18.6640625" style="4" customWidth="1"/>
    <col min="12296" max="12545" width="11.5" style="4"/>
    <col min="12546" max="12546" width="14.6640625" style="4" customWidth="1"/>
    <col min="12547" max="12547" width="57" style="4" customWidth="1"/>
    <col min="12548" max="12548" width="16.33203125" style="4" customWidth="1"/>
    <col min="12549" max="12550" width="15.33203125" style="4" customWidth="1"/>
    <col min="12551" max="12551" width="18.6640625" style="4" customWidth="1"/>
    <col min="12552" max="12801" width="11.5" style="4"/>
    <col min="12802" max="12802" width="14.6640625" style="4" customWidth="1"/>
    <col min="12803" max="12803" width="57" style="4" customWidth="1"/>
    <col min="12804" max="12804" width="16.33203125" style="4" customWidth="1"/>
    <col min="12805" max="12806" width="15.33203125" style="4" customWidth="1"/>
    <col min="12807" max="12807" width="18.6640625" style="4" customWidth="1"/>
    <col min="12808" max="13057" width="11.5" style="4"/>
    <col min="13058" max="13058" width="14.6640625" style="4" customWidth="1"/>
    <col min="13059" max="13059" width="57" style="4" customWidth="1"/>
    <col min="13060" max="13060" width="16.33203125" style="4" customWidth="1"/>
    <col min="13061" max="13062" width="15.33203125" style="4" customWidth="1"/>
    <col min="13063" max="13063" width="18.6640625" style="4" customWidth="1"/>
    <col min="13064" max="13313" width="11.5" style="4"/>
    <col min="13314" max="13314" width="14.6640625" style="4" customWidth="1"/>
    <col min="13315" max="13315" width="57" style="4" customWidth="1"/>
    <col min="13316" max="13316" width="16.33203125" style="4" customWidth="1"/>
    <col min="13317" max="13318" width="15.33203125" style="4" customWidth="1"/>
    <col min="13319" max="13319" width="18.6640625" style="4" customWidth="1"/>
    <col min="13320" max="13569" width="11.5" style="4"/>
    <col min="13570" max="13570" width="14.6640625" style="4" customWidth="1"/>
    <col min="13571" max="13571" width="57" style="4" customWidth="1"/>
    <col min="13572" max="13572" width="16.33203125" style="4" customWidth="1"/>
    <col min="13573" max="13574" width="15.33203125" style="4" customWidth="1"/>
    <col min="13575" max="13575" width="18.6640625" style="4" customWidth="1"/>
    <col min="13576" max="13825" width="11.5" style="4"/>
    <col min="13826" max="13826" width="14.6640625" style="4" customWidth="1"/>
    <col min="13827" max="13827" width="57" style="4" customWidth="1"/>
    <col min="13828" max="13828" width="16.33203125" style="4" customWidth="1"/>
    <col min="13829" max="13830" width="15.33203125" style="4" customWidth="1"/>
    <col min="13831" max="13831" width="18.6640625" style="4" customWidth="1"/>
    <col min="13832" max="14081" width="11.5" style="4"/>
    <col min="14082" max="14082" width="14.6640625" style="4" customWidth="1"/>
    <col min="14083" max="14083" width="57" style="4" customWidth="1"/>
    <col min="14084" max="14084" width="16.33203125" style="4" customWidth="1"/>
    <col min="14085" max="14086" width="15.33203125" style="4" customWidth="1"/>
    <col min="14087" max="14087" width="18.6640625" style="4" customWidth="1"/>
    <col min="14088" max="14337" width="11.5" style="4"/>
    <col min="14338" max="14338" width="14.6640625" style="4" customWidth="1"/>
    <col min="14339" max="14339" width="57" style="4" customWidth="1"/>
    <col min="14340" max="14340" width="16.33203125" style="4" customWidth="1"/>
    <col min="14341" max="14342" width="15.33203125" style="4" customWidth="1"/>
    <col min="14343" max="14343" width="18.6640625" style="4" customWidth="1"/>
    <col min="14344" max="14593" width="11.5" style="4"/>
    <col min="14594" max="14594" width="14.6640625" style="4" customWidth="1"/>
    <col min="14595" max="14595" width="57" style="4" customWidth="1"/>
    <col min="14596" max="14596" width="16.33203125" style="4" customWidth="1"/>
    <col min="14597" max="14598" width="15.33203125" style="4" customWidth="1"/>
    <col min="14599" max="14599" width="18.6640625" style="4" customWidth="1"/>
    <col min="14600" max="14849" width="11.5" style="4"/>
    <col min="14850" max="14850" width="14.6640625" style="4" customWidth="1"/>
    <col min="14851" max="14851" width="57" style="4" customWidth="1"/>
    <col min="14852" max="14852" width="16.33203125" style="4" customWidth="1"/>
    <col min="14853" max="14854" width="15.33203125" style="4" customWidth="1"/>
    <col min="14855" max="14855" width="18.6640625" style="4" customWidth="1"/>
    <col min="14856" max="15105" width="11.5" style="4"/>
    <col min="15106" max="15106" width="14.6640625" style="4" customWidth="1"/>
    <col min="15107" max="15107" width="57" style="4" customWidth="1"/>
    <col min="15108" max="15108" width="16.33203125" style="4" customWidth="1"/>
    <col min="15109" max="15110" width="15.33203125" style="4" customWidth="1"/>
    <col min="15111" max="15111" width="18.6640625" style="4" customWidth="1"/>
    <col min="15112" max="15361" width="11.5" style="4"/>
    <col min="15362" max="15362" width="14.6640625" style="4" customWidth="1"/>
    <col min="15363" max="15363" width="57" style="4" customWidth="1"/>
    <col min="15364" max="15364" width="16.33203125" style="4" customWidth="1"/>
    <col min="15365" max="15366" width="15.33203125" style="4" customWidth="1"/>
    <col min="15367" max="15367" width="18.6640625" style="4" customWidth="1"/>
    <col min="15368" max="15617" width="11.5" style="4"/>
    <col min="15618" max="15618" width="14.6640625" style="4" customWidth="1"/>
    <col min="15619" max="15619" width="57" style="4" customWidth="1"/>
    <col min="15620" max="15620" width="16.33203125" style="4" customWidth="1"/>
    <col min="15621" max="15622" width="15.33203125" style="4" customWidth="1"/>
    <col min="15623" max="15623" width="18.6640625" style="4" customWidth="1"/>
    <col min="15624" max="15873" width="11.5" style="4"/>
    <col min="15874" max="15874" width="14.6640625" style="4" customWidth="1"/>
    <col min="15875" max="15875" width="57" style="4" customWidth="1"/>
    <col min="15876" max="15876" width="16.33203125" style="4" customWidth="1"/>
    <col min="15877" max="15878" width="15.33203125" style="4" customWidth="1"/>
    <col min="15879" max="15879" width="18.6640625" style="4" customWidth="1"/>
    <col min="15880" max="16129" width="11.5" style="4"/>
    <col min="16130" max="16130" width="14.6640625" style="4" customWidth="1"/>
    <col min="16131" max="16131" width="57" style="4" customWidth="1"/>
    <col min="16132" max="16132" width="16.33203125" style="4" customWidth="1"/>
    <col min="16133" max="16134" width="15.33203125" style="4" customWidth="1"/>
    <col min="16135" max="16135" width="18.6640625" style="4" customWidth="1"/>
    <col min="16136" max="16384" width="11.5" style="4"/>
  </cols>
  <sheetData>
    <row r="1" spans="1:8" x14ac:dyDescent="0.2">
      <c r="A1" s="1"/>
      <c r="B1" s="1"/>
      <c r="C1" s="1"/>
      <c r="D1" s="2"/>
      <c r="E1" s="2"/>
      <c r="F1" s="2"/>
      <c r="G1" s="1"/>
      <c r="H1" s="3"/>
    </row>
    <row r="2" spans="1:8" x14ac:dyDescent="0.2">
      <c r="A2" s="1"/>
      <c r="B2" s="1"/>
      <c r="C2" s="1"/>
      <c r="D2" s="2"/>
      <c r="E2" s="2"/>
      <c r="F2" s="2"/>
      <c r="G2" s="1"/>
      <c r="H2" s="3"/>
    </row>
    <row r="3" spans="1:8" x14ac:dyDescent="0.2">
      <c r="A3" s="1"/>
      <c r="B3" s="1"/>
      <c r="C3" s="1"/>
      <c r="D3" s="2"/>
      <c r="E3" s="2"/>
      <c r="F3" s="2"/>
      <c r="G3" s="1"/>
      <c r="H3" s="3"/>
    </row>
    <row r="4" spans="1:8" x14ac:dyDescent="0.2">
      <c r="A4" s="1"/>
      <c r="B4" s="1"/>
      <c r="C4" s="1"/>
      <c r="D4" s="2"/>
      <c r="E4" s="2"/>
      <c r="F4" s="2"/>
      <c r="G4" s="1"/>
      <c r="H4" s="3"/>
    </row>
    <row r="5" spans="1:8" x14ac:dyDescent="0.2">
      <c r="A5" s="1"/>
      <c r="B5" s="1"/>
      <c r="C5" s="1"/>
      <c r="D5" s="2"/>
      <c r="E5" s="2"/>
      <c r="F5" s="2"/>
      <c r="G5" s="1"/>
      <c r="H5" s="3"/>
    </row>
    <row r="6" spans="1:8" x14ac:dyDescent="0.2">
      <c r="A6" s="1"/>
      <c r="B6" s="1"/>
      <c r="C6" s="1"/>
      <c r="D6" s="2"/>
      <c r="E6" s="2"/>
      <c r="F6" s="2"/>
      <c r="G6" s="1"/>
      <c r="H6" s="3"/>
    </row>
    <row r="7" spans="1:8" x14ac:dyDescent="0.2">
      <c r="A7" s="1"/>
      <c r="B7" s="1"/>
      <c r="C7" s="1"/>
      <c r="D7" s="2"/>
      <c r="E7" s="2"/>
      <c r="F7" s="2"/>
      <c r="G7" s="1"/>
      <c r="H7" s="3"/>
    </row>
    <row r="8" spans="1:8" ht="13.5" thickBot="1" x14ac:dyDescent="0.25">
      <c r="A8" s="1"/>
      <c r="B8" s="1"/>
      <c r="C8" s="1"/>
      <c r="D8" s="2"/>
      <c r="E8" s="2"/>
      <c r="F8" s="2"/>
      <c r="G8" s="1"/>
      <c r="H8" s="3"/>
    </row>
    <row r="9" spans="1:8" ht="13.5" thickTop="1" x14ac:dyDescent="0.2">
      <c r="A9" s="1"/>
      <c r="B9" s="36" t="s">
        <v>21</v>
      </c>
      <c r="C9" s="37"/>
      <c r="D9" s="37"/>
      <c r="E9" s="37"/>
      <c r="F9" s="37"/>
      <c r="G9" s="38"/>
      <c r="H9" s="3"/>
    </row>
    <row r="10" spans="1:8" ht="138" customHeight="1" thickBot="1" x14ac:dyDescent="0.25">
      <c r="A10" s="1"/>
      <c r="B10" s="39"/>
      <c r="C10" s="40"/>
      <c r="D10" s="40"/>
      <c r="E10" s="40"/>
      <c r="F10" s="40"/>
      <c r="G10" s="41"/>
      <c r="H10" s="3"/>
    </row>
    <row r="11" spans="1:8" s="7" customFormat="1" ht="16.5" thickTop="1" thickBot="1" x14ac:dyDescent="0.25">
      <c r="A11" s="5"/>
      <c r="B11" s="42"/>
      <c r="C11" s="43"/>
      <c r="D11" s="43"/>
      <c r="E11" s="43"/>
      <c r="F11" s="43"/>
      <c r="G11" s="43"/>
      <c r="H11" s="6"/>
    </row>
    <row r="12" spans="1:8" s="7" customFormat="1" ht="53.45" customHeight="1" thickTop="1" thickBot="1" x14ac:dyDescent="0.25">
      <c r="A12" s="8"/>
      <c r="B12" s="9" t="s">
        <v>0</v>
      </c>
      <c r="C12" s="44"/>
      <c r="D12" s="44"/>
      <c r="E12" s="45"/>
      <c r="F12" s="45"/>
      <c r="G12" s="46"/>
      <c r="H12" s="6"/>
    </row>
    <row r="13" spans="1:8" s="7" customFormat="1" ht="16.5" thickTop="1" thickBot="1" x14ac:dyDescent="0.25">
      <c r="A13" s="8"/>
      <c r="B13" s="10"/>
      <c r="C13" s="11"/>
      <c r="D13" s="11"/>
      <c r="E13" s="11"/>
      <c r="F13" s="11"/>
      <c r="G13" s="11"/>
      <c r="H13" s="6"/>
    </row>
    <row r="14" spans="1:8" s="7" customFormat="1" ht="18" thickTop="1" thickBot="1" x14ac:dyDescent="0.25">
      <c r="A14" s="8"/>
      <c r="B14" s="47" t="s">
        <v>1</v>
      </c>
      <c r="C14" s="48"/>
      <c r="D14" s="48"/>
      <c r="E14" s="49"/>
      <c r="F14" s="49"/>
      <c r="G14" s="50"/>
      <c r="H14" s="6"/>
    </row>
    <row r="15" spans="1:8" s="7" customFormat="1" ht="15" x14ac:dyDescent="0.2">
      <c r="A15" s="8"/>
      <c r="B15" s="12" t="s">
        <v>2</v>
      </c>
      <c r="C15" s="51" t="s">
        <v>3</v>
      </c>
      <c r="D15" s="51"/>
      <c r="E15" s="52"/>
      <c r="F15" s="52"/>
      <c r="G15" s="53"/>
      <c r="H15" s="6"/>
    </row>
    <row r="16" spans="1:8" s="7" customFormat="1" ht="15" x14ac:dyDescent="0.2">
      <c r="A16" s="8"/>
      <c r="B16" s="13" t="s">
        <v>4</v>
      </c>
      <c r="C16" s="33" t="s">
        <v>5</v>
      </c>
      <c r="D16" s="34"/>
      <c r="E16" s="34"/>
      <c r="F16" s="34"/>
      <c r="G16" s="35"/>
      <c r="H16" s="6"/>
    </row>
    <row r="17" spans="1:8" s="7" customFormat="1" ht="15" x14ac:dyDescent="0.2">
      <c r="A17" s="8"/>
      <c r="B17" s="13" t="s">
        <v>6</v>
      </c>
      <c r="C17" s="54" t="s">
        <v>7</v>
      </c>
      <c r="D17" s="54"/>
      <c r="E17" s="33"/>
      <c r="F17" s="33"/>
      <c r="G17" s="55"/>
      <c r="H17" s="6"/>
    </row>
    <row r="18" spans="1:8" s="7" customFormat="1" ht="25.5" x14ac:dyDescent="0.2">
      <c r="A18" s="8"/>
      <c r="B18" s="13" t="s">
        <v>8</v>
      </c>
      <c r="C18" s="54" t="s">
        <v>18</v>
      </c>
      <c r="D18" s="54"/>
      <c r="E18" s="33"/>
      <c r="F18" s="33"/>
      <c r="G18" s="55"/>
      <c r="H18" s="6"/>
    </row>
    <row r="19" spans="1:8" s="7" customFormat="1" ht="15" x14ac:dyDescent="0.2">
      <c r="A19" s="8"/>
      <c r="B19" s="13" t="s">
        <v>9</v>
      </c>
      <c r="C19" s="33" t="s">
        <v>19</v>
      </c>
      <c r="D19" s="34"/>
      <c r="E19" s="34"/>
      <c r="F19" s="34"/>
      <c r="G19" s="35"/>
      <c r="H19" s="6"/>
    </row>
    <row r="20" spans="1:8" s="7" customFormat="1" ht="15.75" thickBot="1" x14ac:dyDescent="0.25">
      <c r="A20" s="8"/>
      <c r="B20" s="14" t="s">
        <v>10</v>
      </c>
      <c r="C20" s="56" t="s">
        <v>20</v>
      </c>
      <c r="D20" s="57"/>
      <c r="E20" s="57"/>
      <c r="F20" s="57"/>
      <c r="G20" s="58"/>
      <c r="H20" s="6"/>
    </row>
    <row r="21" spans="1:8" s="7" customFormat="1" ht="15.75" thickTop="1" x14ac:dyDescent="0.2">
      <c r="A21" s="8"/>
      <c r="B21" s="11"/>
      <c r="C21" s="11"/>
      <c r="D21" s="11"/>
      <c r="E21" s="11"/>
      <c r="F21" s="11"/>
      <c r="G21" s="11"/>
      <c r="H21" s="6"/>
    </row>
    <row r="22" spans="1:8" s="7" customFormat="1" ht="15.75" thickBot="1" x14ac:dyDescent="0.25">
      <c r="A22" s="8"/>
      <c r="B22" s="59" t="s">
        <v>23</v>
      </c>
      <c r="C22" s="60"/>
      <c r="D22" s="60"/>
      <c r="E22" s="60"/>
      <c r="F22" s="60"/>
      <c r="G22" s="60"/>
      <c r="H22" s="6"/>
    </row>
    <row r="23" spans="1:8" s="7" customFormat="1" ht="53.45" customHeight="1" thickBot="1" x14ac:dyDescent="0.25">
      <c r="A23" s="8"/>
      <c r="B23" s="61" t="s">
        <v>22</v>
      </c>
      <c r="C23" s="62"/>
      <c r="D23" s="62"/>
      <c r="E23" s="62"/>
      <c r="F23" s="62"/>
      <c r="G23" s="63"/>
      <c r="H23" s="6"/>
    </row>
    <row r="24" spans="1:8" ht="60" x14ac:dyDescent="0.2">
      <c r="A24" s="1"/>
      <c r="B24" s="15" t="s">
        <v>11</v>
      </c>
      <c r="C24" s="16" t="s">
        <v>12</v>
      </c>
      <c r="D24" s="16" t="s">
        <v>13</v>
      </c>
      <c r="E24" s="16" t="s">
        <v>24</v>
      </c>
      <c r="F24" s="16" t="s">
        <v>14</v>
      </c>
      <c r="G24" s="17" t="s">
        <v>15</v>
      </c>
      <c r="H24" s="3"/>
    </row>
    <row r="25" spans="1:8" ht="22.15" customHeight="1" thickBot="1" x14ac:dyDescent="0.25">
      <c r="A25" s="1"/>
      <c r="B25" s="18">
        <v>1</v>
      </c>
      <c r="C25" s="29" t="s">
        <v>25</v>
      </c>
      <c r="D25" s="27" t="s">
        <v>16</v>
      </c>
      <c r="E25" s="27"/>
      <c r="F25" s="27"/>
      <c r="G25" s="28">
        <f>F25*1.2</f>
        <v>0</v>
      </c>
      <c r="H25" s="3"/>
    </row>
    <row r="26" spans="1:8" ht="26.25" thickBot="1" x14ac:dyDescent="0.25">
      <c r="A26" s="1"/>
      <c r="B26" s="19">
        <v>2</v>
      </c>
      <c r="C26" s="30" t="s">
        <v>26</v>
      </c>
      <c r="D26" s="20" t="s">
        <v>16</v>
      </c>
      <c r="E26" s="21"/>
      <c r="F26" s="21"/>
      <c r="G26" s="22">
        <f t="shared" ref="G26" si="0">F26*1.2</f>
        <v>0</v>
      </c>
      <c r="H26" s="3"/>
    </row>
    <row r="27" spans="1:8" ht="13.5" thickBot="1" x14ac:dyDescent="0.25">
      <c r="A27" s="1"/>
      <c r="B27" s="19">
        <v>3</v>
      </c>
      <c r="C27" s="30" t="s">
        <v>27</v>
      </c>
      <c r="D27" s="20" t="s">
        <v>16</v>
      </c>
      <c r="E27" s="21"/>
      <c r="F27" s="21"/>
      <c r="G27" s="22"/>
      <c r="H27" s="3"/>
    </row>
    <row r="28" spans="1:8" ht="13.5" thickBot="1" x14ac:dyDescent="0.25">
      <c r="B28" s="23"/>
      <c r="C28" s="24" t="s">
        <v>17</v>
      </c>
      <c r="D28" s="31" t="s">
        <v>16</v>
      </c>
      <c r="E28" s="32"/>
      <c r="F28" s="25">
        <f>SUM(F25:F27)</f>
        <v>0</v>
      </c>
      <c r="G28" s="25">
        <f>SUM(G25:G27)</f>
        <v>0</v>
      </c>
    </row>
  </sheetData>
  <mergeCells count="13">
    <mergeCell ref="D28:E28"/>
    <mergeCell ref="C16:G16"/>
    <mergeCell ref="B9:G10"/>
    <mergeCell ref="B11:G11"/>
    <mergeCell ref="C12:G12"/>
    <mergeCell ref="B14:G14"/>
    <mergeCell ref="C15:G15"/>
    <mergeCell ref="C17:G17"/>
    <mergeCell ref="C18:G18"/>
    <mergeCell ref="C19:G19"/>
    <mergeCell ref="C20:G20"/>
    <mergeCell ref="B22:G22"/>
    <mergeCell ref="B23:G23"/>
  </mergeCells>
  <hyperlinks>
    <hyperlink ref="C20" r:id="rId1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03_Cergy_dpgf</dc:title>
  <dc:creator>DURANDRO</dc:creator>
  <cp:lastModifiedBy>GRAVELINE Baptiste</cp:lastModifiedBy>
  <cp:lastPrinted>2022-07-11T09:46:56Z</cp:lastPrinted>
  <dcterms:created xsi:type="dcterms:W3CDTF">2021-09-29T12:47:41Z</dcterms:created>
  <dcterms:modified xsi:type="dcterms:W3CDTF">2026-01-12T10:26:29Z</dcterms:modified>
</cp:coreProperties>
</file>